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yashaswi_sharma_in_ey_com/Documents/Documents/Vadraj/13. Disclosures and compliances/IBBI/List of claims/02-03-2024/"/>
    </mc:Choice>
  </mc:AlternateContent>
  <xr:revisionPtr revIDLastSave="0" documentId="8_{CBCD3B39-DB17-4D82-AC15-AB3563AE5DCB}" xr6:coauthVersionLast="47" xr6:coauthVersionMax="47" xr10:uidLastSave="{00000000-0000-0000-0000-000000000000}"/>
  <bookViews>
    <workbookView xWindow="-110" yWindow="-110" windowWidth="19420" windowHeight="10420" xr2:uid="{FC20E695-4F7D-43D8-8B95-E815C554CFFC}"/>
  </bookViews>
  <sheets>
    <sheet name="A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<sst xmlns="http://schemas.openxmlformats.org/spreadsheetml/2006/main" count="25" uniqueCount="25">
  <si>
    <t>Name of the Corporate Debtor</t>
  </si>
  <si>
    <t>Vadraj Cement Limited</t>
  </si>
  <si>
    <t>Date of commencement of CIRP</t>
  </si>
  <si>
    <t>List of creditors as on:</t>
  </si>
  <si>
    <t>Annexure 5 - List of Operational creditors (Workmen)</t>
  </si>
  <si>
    <t>Amount in Rs</t>
  </si>
  <si>
    <t>SI No</t>
  </si>
  <si>
    <t>Name of Authorised representative, if any</t>
  </si>
  <si>
    <t>Name of Workman</t>
  </si>
  <si>
    <t>Identification No.</t>
  </si>
  <si>
    <t>Details of Claim received</t>
  </si>
  <si>
    <t>Details of claims admitted</t>
  </si>
  <si>
    <t>Amount of Contingent Claims</t>
  </si>
  <si>
    <t>Amount of any mutual dues that may be set off</t>
  </si>
  <si>
    <t xml:space="preserve">Amount of Claims under verification </t>
  </si>
  <si>
    <t>Amount of Claims not admitted</t>
  </si>
  <si>
    <t>Remarks, if any</t>
  </si>
  <si>
    <t>Date of receipt</t>
  </si>
  <si>
    <t>Amount Claimed</t>
  </si>
  <si>
    <t>Amt of Claim Admitted</t>
  </si>
  <si>
    <t>Nature of Claim</t>
  </si>
  <si>
    <t>Whether Related Party?</t>
  </si>
  <si>
    <t>% Voting Share in CoC, if applicable</t>
  </si>
  <si>
    <t>Note</t>
  </si>
  <si>
    <t>No Claim has been received from Workmen of the Corporate Debtors till date. In the event any other claim is received / status of claims undergoes a change, the list of creditors will be duly updated.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</si>
</sst>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0FC6-7672-4454-AA88-56BE6297315D}">
  <sheetPr>
    <pageSetUpPr fitToPage="1"/>
  </sheetPr>
  <dimension ref="B2:P19"/>
  <sheetViews>
    <sheetView showGridLines="0" tabSelected="1" zoomScale="70" zoomScaleNormal="70" workbookViewId="0">
      <selection activeCell="D21" sqref="D21"/>
    </sheetView>
  </sheetViews>
  <sheetFormatPr defaultRowHeight="14.5" x14ac:dyDescent="0.35"/>
  <cols>
    <col min="1" max="1" width="2.1796875" style="7" customWidth="1"/>
    <col min="2" max="2" width="5.08984375" style="7" customWidth="1"/>
    <col min="3" max="3" width="22.81640625" style="7" customWidth="1"/>
    <col min="4" max="4" width="17.36328125" style="7" bestFit="1" customWidth="1"/>
    <col min="5" max="5" width="15.36328125" style="7" customWidth="1"/>
    <col min="6" max="6" width="13.36328125" style="7" bestFit="1" customWidth="1"/>
    <col min="7" max="7" width="14.90625" style="7" bestFit="1" customWidth="1"/>
    <col min="8" max="8" width="10.81640625" style="7" customWidth="1"/>
    <col min="9" max="9" width="8.81640625" style="7" bestFit="1" customWidth="1"/>
    <col min="10" max="11" width="14" style="7" customWidth="1"/>
    <col min="12" max="12" width="15.90625" style="7" bestFit="1" customWidth="1"/>
    <col min="13" max="13" width="15.453125" style="7" bestFit="1" customWidth="1"/>
    <col min="14" max="14" width="15.7265625" style="7" bestFit="1" customWidth="1"/>
    <col min="15" max="15" width="15.81640625" style="7" bestFit="1" customWidth="1"/>
    <col min="16" max="16" width="13.54296875" style="7" bestFit="1" customWidth="1"/>
    <col min="17" max="16384" width="8.7265625" style="7"/>
  </cols>
  <sheetData>
    <row r="2" spans="2:16" ht="43.5" x14ac:dyDescent="0.35">
      <c r="B2" s="1" t="s">
        <v>0</v>
      </c>
      <c r="C2" s="1"/>
      <c r="D2" s="2" t="s">
        <v>1</v>
      </c>
      <c r="E2" s="3" t="s">
        <v>2</v>
      </c>
      <c r="F2" s="4">
        <v>45324</v>
      </c>
      <c r="G2" s="5" t="s">
        <v>3</v>
      </c>
      <c r="H2" s="6">
        <v>45353</v>
      </c>
    </row>
    <row r="4" spans="2:16" x14ac:dyDescent="0.35">
      <c r="B4" s="8" t="s">
        <v>4</v>
      </c>
      <c r="D4" s="8"/>
    </row>
    <row r="5" spans="2:16" x14ac:dyDescent="0.35">
      <c r="P5" s="7" t="s">
        <v>5</v>
      </c>
    </row>
    <row r="6" spans="2:16" s="8" customFormat="1" ht="29" x14ac:dyDescent="0.35">
      <c r="B6" s="9" t="s">
        <v>6</v>
      </c>
      <c r="C6" s="10" t="s">
        <v>7</v>
      </c>
      <c r="D6" s="10" t="s">
        <v>8</v>
      </c>
      <c r="E6" s="9" t="s">
        <v>9</v>
      </c>
      <c r="F6" s="11" t="s">
        <v>10</v>
      </c>
      <c r="G6" s="12"/>
      <c r="H6" s="11" t="s">
        <v>11</v>
      </c>
      <c r="I6" s="13"/>
      <c r="J6" s="13"/>
      <c r="K6" s="12"/>
      <c r="L6" s="14" t="s">
        <v>12</v>
      </c>
      <c r="M6" s="14" t="s">
        <v>13</v>
      </c>
      <c r="N6" s="15" t="s">
        <v>14</v>
      </c>
      <c r="O6" s="15" t="s">
        <v>15</v>
      </c>
      <c r="P6" s="16" t="s">
        <v>16</v>
      </c>
    </row>
    <row r="7" spans="2:16" s="8" customFormat="1" ht="43.5" x14ac:dyDescent="0.35">
      <c r="B7" s="9"/>
      <c r="C7" s="9"/>
      <c r="D7" s="9"/>
      <c r="E7" s="9"/>
      <c r="F7" s="9" t="s">
        <v>17</v>
      </c>
      <c r="G7" s="9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7"/>
      <c r="M7" s="17"/>
      <c r="N7" s="18"/>
      <c r="O7" s="18"/>
      <c r="P7" s="19"/>
    </row>
    <row r="8" spans="2:16" x14ac:dyDescent="0.35">
      <c r="B8" s="20" cm="1">
        <f t="array" ref="B8:B16">_xlfn.SEQUENCE(9)</f>
        <v>1</v>
      </c>
      <c r="C8" s="21"/>
      <c r="D8" s="21"/>
      <c r="E8" s="2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2:16" x14ac:dyDescent="0.35">
      <c r="B9" s="20">
        <v>2</v>
      </c>
      <c r="C9" s="21"/>
      <c r="D9" s="21"/>
      <c r="E9" s="21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2:16" x14ac:dyDescent="0.35">
      <c r="B10" s="20">
        <v>3</v>
      </c>
      <c r="C10" s="21"/>
      <c r="D10" s="21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2:16" x14ac:dyDescent="0.35">
      <c r="B11" s="20">
        <v>4</v>
      </c>
      <c r="C11" s="21"/>
      <c r="D11" s="21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2:16" x14ac:dyDescent="0.35">
      <c r="B12" s="20">
        <v>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2:16" x14ac:dyDescent="0.35">
      <c r="B13" s="20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2:16" x14ac:dyDescent="0.35">
      <c r="B14" s="20">
        <v>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2:16" x14ac:dyDescent="0.35">
      <c r="B15" s="20">
        <v>8</v>
      </c>
      <c r="C15" s="21"/>
      <c r="D15" s="21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2:16" x14ac:dyDescent="0.35">
      <c r="B16" s="20">
        <v>9</v>
      </c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2:5" x14ac:dyDescent="0.35">
      <c r="C17" s="22"/>
      <c r="D17" s="22"/>
      <c r="E17" s="22"/>
    </row>
    <row r="18" spans="2:5" x14ac:dyDescent="0.35">
      <c r="B18" s="23" t="s">
        <v>23</v>
      </c>
    </row>
    <row r="19" spans="2:5" x14ac:dyDescent="0.3">
      <c r="B19" s="24" t="s">
        <v>24</v>
      </c>
    </row>
  </sheetData>
  <mergeCells count="8">
    <mergeCell ref="O6:O7"/>
    <mergeCell ref="P6:P7"/>
    <mergeCell ref="B2:C2"/>
    <mergeCell ref="F6:G6"/>
    <mergeCell ref="H6:K6"/>
    <mergeCell ref="L6:L7"/>
    <mergeCell ref="M6:M7"/>
    <mergeCell ref="N6:N7"/>
  </mergeCells>
  <pageMargins left="0.25" right="0.25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Mashru</dc:creator>
  <cp:lastModifiedBy>Darshil Mashru</cp:lastModifiedBy>
  <dcterms:created xsi:type="dcterms:W3CDTF">2024-03-14T06:08:30Z</dcterms:created>
  <dcterms:modified xsi:type="dcterms:W3CDTF">2024-03-14T06:08:42Z</dcterms:modified>
</cp:coreProperties>
</file>